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Участники" sheetId="1" r:id="rId1"/>
  </sheets>
  <definedNames/>
  <calcPr fullCalcOnLoad="1"/>
</workbook>
</file>

<file path=xl/sharedStrings.xml><?xml version="1.0" encoding="utf-8"?>
<sst xmlns="http://schemas.openxmlformats.org/spreadsheetml/2006/main" count="738" uniqueCount="307">
  <si>
    <t>User ID</t>
  </si>
  <si>
    <t>Имя</t>
  </si>
  <si>
    <t>Фамилия</t>
  </si>
  <si>
    <t>Email</t>
  </si>
  <si>
    <t>Имя в чате</t>
  </si>
  <si>
    <t>Телефон</t>
  </si>
  <si>
    <t>Город</t>
  </si>
  <si>
    <t>Должность</t>
  </si>
  <si>
    <t>Отчество</t>
  </si>
  <si>
    <t>Название ОУ (по уставу)</t>
  </si>
  <si>
    <t>Категория</t>
  </si>
  <si>
    <t>Тема выступления (для участников)</t>
  </si>
  <si>
    <t>Статус оплаты</t>
  </si>
  <si>
    <t>Статус регистрации</t>
  </si>
  <si>
    <t>Дата регистрации</t>
  </si>
  <si>
    <t>Источники</t>
  </si>
  <si>
    <t>Дата приглашения</t>
  </si>
  <si>
    <t>Платформа</t>
  </si>
  <si>
    <t>Вебинар</t>
  </si>
  <si>
    <t>Теги мероприятия</t>
  </si>
  <si>
    <t>ID мероприятия</t>
  </si>
  <si>
    <t>Владелец мероприятия</t>
  </si>
  <si>
    <t>Дата проведения</t>
  </si>
  <si>
    <t>Страна</t>
  </si>
  <si>
    <t>Последний IP</t>
  </si>
  <si>
    <t>Время входа (первый), чч:мм</t>
  </si>
  <si>
    <t>Время выхода (последний), чч:мм</t>
  </si>
  <si>
    <t>Присутствие относительно длительности мероприятия, чч:мм:сс</t>
  </si>
  <si>
    <t>Присутствие от общей длительности мероприятия</t>
  </si>
  <si>
    <t>Кол-во сообщений</t>
  </si>
  <si>
    <t>Процент от общего кол-ва сообщений</t>
  </si>
  <si>
    <t>Кол-во вопросов</t>
  </si>
  <si>
    <t>Процент от общего кол-ва вопросов</t>
  </si>
  <si>
    <t>Количество поднятых рук</t>
  </si>
  <si>
    <t>Количество отправленных эмодзи реакций</t>
  </si>
  <si>
    <t>Елена</t>
  </si>
  <si>
    <t>Корнева</t>
  </si>
  <si>
    <t>super.kornewa2014@yandex.ru</t>
  </si>
  <si>
    <t>Елена Корнева</t>
  </si>
  <si>
    <t>Нижнеудинск</t>
  </si>
  <si>
    <t>учитель</t>
  </si>
  <si>
    <t>Николаевна</t>
  </si>
  <si>
    <t>Государственное общеобразовательное казенное учреждение Иркутской области «Специальная (коррекционная) школа № 6 г. Нижнеудинска»</t>
  </si>
  <si>
    <t>слушатель</t>
  </si>
  <si>
    <t>-</t>
  </si>
  <si>
    <t>Зарегистрирован самостоятельно</t>
  </si>
  <si>
    <t>2023-04-18 22:30:22</t>
  </si>
  <si>
    <t>Прямой переход</t>
  </si>
  <si>
    <t>2023-04-18 17:30:22</t>
  </si>
  <si>
    <t>Семинар - практикум«Использование современных педагогических технологий, направленных на профориентирование обучающихся с ОВЗ в рамках ФГОС»</t>
  </si>
  <si>
    <t>2023-04-28 - н.в.</t>
  </si>
  <si>
    <t>н.в.</t>
  </si>
  <si>
    <t>00:00:00</t>
  </si>
  <si>
    <t>0,00%</t>
  </si>
  <si>
    <t>Ольга</t>
  </si>
  <si>
    <t>Лапардина</t>
  </si>
  <si>
    <t>lov.25@yandex.ru</t>
  </si>
  <si>
    <t>Лапардина Ольга</t>
  </si>
  <si>
    <t>Киренск</t>
  </si>
  <si>
    <t>педагог-библиотекарь</t>
  </si>
  <si>
    <t>Владимировна</t>
  </si>
  <si>
    <t>Государственное общеобразовательное казенное учреждение Иркутской области «Специальная (коррекционная) школа г. Киренска»</t>
  </si>
  <si>
    <t>2023-04-12 13:53:35</t>
  </si>
  <si>
    <t>2023-04-12 08:53:35</t>
  </si>
  <si>
    <t>Оксана</t>
  </si>
  <si>
    <t>Кожевникова</t>
  </si>
  <si>
    <t>priroda_ok@mail.ru</t>
  </si>
  <si>
    <t>Оксана Кожевникова</t>
  </si>
  <si>
    <t>учитель математики и информатики, классный руководитель</t>
  </si>
  <si>
    <t>ГОКУ СКШ №6 г.Нижнеудинска Иркутской области</t>
  </si>
  <si>
    <t>2023-04-18 22:30:23</t>
  </si>
  <si>
    <t>https://click.mail.ru/</t>
  </si>
  <si>
    <t>2023-04-18 17:30:23</t>
  </si>
  <si>
    <t>Жанна</t>
  </si>
  <si>
    <t>Конькова</t>
  </si>
  <si>
    <t>zhanna.konkova.1977.3@mail.ru</t>
  </si>
  <si>
    <t>Жанна Алексеевна Конькова</t>
  </si>
  <si>
    <t>п.Усть-Уда</t>
  </si>
  <si>
    <t>воспитатель</t>
  </si>
  <si>
    <t>Алексеевна</t>
  </si>
  <si>
    <t>ГОКУ "Специальная (коррекционная) школа п.Усть-Уда"</t>
  </si>
  <si>
    <t>2023-04-21 20:46:46</t>
  </si>
  <si>
    <t>2023-04-21 15:46:46</t>
  </si>
  <si>
    <t>Ксения</t>
  </si>
  <si>
    <t>Москвитина</t>
  </si>
  <si>
    <t>moskvitina393k@mail.ru</t>
  </si>
  <si>
    <t>Ксения Москвитина</t>
  </si>
  <si>
    <t>Иркутск</t>
  </si>
  <si>
    <t>Юрьевна</t>
  </si>
  <si>
    <t>нет</t>
  </si>
  <si>
    <t>2023-04-17 16:03:27</t>
  </si>
  <si>
    <t>2023-04-17 11:03:27</t>
  </si>
  <si>
    <t>Галина</t>
  </si>
  <si>
    <t>Богданова</t>
  </si>
  <si>
    <t>bogdanowa201@yandex.ru</t>
  </si>
  <si>
    <t>Галина Богданова</t>
  </si>
  <si>
    <t>г.Нижнеудинск</t>
  </si>
  <si>
    <t>учитель русского языка и чтения</t>
  </si>
  <si>
    <t>Анатольевна</t>
  </si>
  <si>
    <t>ГОКУ "Специальная (коррекционная) школа № 6 г. Нижнеудинска"</t>
  </si>
  <si>
    <t>2023-04-17 09:30:17</t>
  </si>
  <si>
    <t>2023-04-17 04:30:17</t>
  </si>
  <si>
    <t>Людмила</t>
  </si>
  <si>
    <t>Хорошева</t>
  </si>
  <si>
    <t>khorosheva_60@mail.ru</t>
  </si>
  <si>
    <t>Людмила Хорошева</t>
  </si>
  <si>
    <t>г. Киренск</t>
  </si>
  <si>
    <t>Федоровна</t>
  </si>
  <si>
    <t>ГОКУ "Специальная (коррекционная) школа г. Киренска"</t>
  </si>
  <si>
    <t>участник</t>
  </si>
  <si>
    <t>2023-04-12 21:25:54</t>
  </si>
  <si>
    <t>2023-04-12 16:25:54</t>
  </si>
  <si>
    <t>Овчинникова</t>
  </si>
  <si>
    <t>alenkaow@yandex.ru</t>
  </si>
  <si>
    <t>Елена  Овчинникова</t>
  </si>
  <si>
    <t>Иркутская область,  город Киренск</t>
  </si>
  <si>
    <t>2023-04-12 09:02:51</t>
  </si>
  <si>
    <t>2023-04-12 04:02:51</t>
  </si>
  <si>
    <t>Наталья</t>
  </si>
  <si>
    <t>Красикова</t>
  </si>
  <si>
    <t>krasikova-19@mail.ru</t>
  </si>
  <si>
    <t>Наталья Красиковв</t>
  </si>
  <si>
    <t>Директор</t>
  </si>
  <si>
    <t>Михайловна</t>
  </si>
  <si>
    <t>ГОКУ"Специальная(коррекционная) школа г. Киренска "</t>
  </si>
  <si>
    <t>---</t>
  </si>
  <si>
    <t>2023-04-27 17:03:44</t>
  </si>
  <si>
    <t>2023-04-27 12:03:44</t>
  </si>
  <si>
    <t>Тищенко</t>
  </si>
  <si>
    <t>n.tishenco@yandex.ru</t>
  </si>
  <si>
    <t>Наталья Анатольевна Тищенко</t>
  </si>
  <si>
    <t>Заместитель директора по ВР,  учитель</t>
  </si>
  <si>
    <t>ГОКУ "Специальная (коррекционной) школа г. Керенский"</t>
  </si>
  <si>
    <t>2023-04-12 10:22:42</t>
  </si>
  <si>
    <t>2023-04-12 05:22:42</t>
  </si>
  <si>
    <t>Надежда</t>
  </si>
  <si>
    <t>Константинова</t>
  </si>
  <si>
    <t>Надежда Константинова</t>
  </si>
  <si>
    <t>п. Усть-Уда</t>
  </si>
  <si>
    <t>ГОКУ "Специальная (коррекционная) школа п. Усть-Уда"</t>
  </si>
  <si>
    <t>2023-04-25 13:40:26</t>
  </si>
  <si>
    <t>2023-04-25 08:40:26</t>
  </si>
  <si>
    <t>Алёна</t>
  </si>
  <si>
    <t>Макарова</t>
  </si>
  <si>
    <t>pinigina1995</t>
  </si>
  <si>
    <t>учитель-логопед</t>
  </si>
  <si>
    <t>Государственное общеобразовательное казенное учреждение Иркутской области "Специальная (коррекционная) школа п.Усть-Уда"</t>
  </si>
  <si>
    <t>Я являюсь слушателем</t>
  </si>
  <si>
    <t>2023-04-25 15:06:10</t>
  </si>
  <si>
    <t>2023-04-25 10:06:10</t>
  </si>
  <si>
    <t>Татьяна</t>
  </si>
  <si>
    <t>Ершова</t>
  </si>
  <si>
    <t>Татьяна Ершова</t>
  </si>
  <si>
    <t>Учитель</t>
  </si>
  <si>
    <t>ГОКУ СКШ 6 г. Нижнеудинк</t>
  </si>
  <si>
    <t>2023-04-19 09:31:50</t>
  </si>
  <si>
    <t>2023-04-19 04:31:50</t>
  </si>
  <si>
    <t>Кутимская</t>
  </si>
  <si>
    <t>Оксана Кутимская</t>
  </si>
  <si>
    <t>Вениаминовна</t>
  </si>
  <si>
    <t>ГОКУ "Специальная (коррекционная) школа Киренск"</t>
  </si>
  <si>
    <t>2023-04-12 11:33:24</t>
  </si>
  <si>
    <t>2023-04-12 06:33:24</t>
  </si>
  <si>
    <t>Алена</t>
  </si>
  <si>
    <t>Протасова</t>
  </si>
  <si>
    <t>Алена Протасова</t>
  </si>
  <si>
    <t>Константиновна</t>
  </si>
  <si>
    <t>ГОКУ "Специальная (коррекционная) школа г Киренска"</t>
  </si>
  <si>
    <t>Игровые технологии и формы профориентационной работы в начальной школе с обучающимися с ОВЗ</t>
  </si>
  <si>
    <t>2023-04-21 13:16:56</t>
  </si>
  <si>
    <t>android-app://com.google.android.gm/</t>
  </si>
  <si>
    <t>2023-04-21 08:16:56</t>
  </si>
  <si>
    <t>Огнева</t>
  </si>
  <si>
    <t>Наталья Огнева</t>
  </si>
  <si>
    <t>социальный педагог</t>
  </si>
  <si>
    <t>Сергеевна</t>
  </si>
  <si>
    <t>2023-04-12 09:19:40</t>
  </si>
  <si>
    <t>2023-04-12 04:19:40</t>
  </si>
  <si>
    <t>Карпова</t>
  </si>
  <si>
    <t>Наталья Карпова</t>
  </si>
  <si>
    <t>ГОКУ "Специальная (коррекционная) школа г.Киренска"</t>
  </si>
  <si>
    <t>2023-04-12 17:30:39</t>
  </si>
  <si>
    <t>2023-04-12 12:30:39</t>
  </si>
  <si>
    <t>Зоя</t>
  </si>
  <si>
    <t>Деревянко</t>
  </si>
  <si>
    <t>Зоя Деревянко</t>
  </si>
  <si>
    <t>Александровна</t>
  </si>
  <si>
    <t>ГОКУ "Специальная ( коррекционная) школа г Киренска"</t>
  </si>
  <si>
    <t>2023-04-26 18:20:39</t>
  </si>
  <si>
    <t>2023-04-26 13:20:39</t>
  </si>
  <si>
    <t>Анна</t>
  </si>
  <si>
    <t>Сизых</t>
  </si>
  <si>
    <t>Г.Киренск</t>
  </si>
  <si>
    <t>ГОКУ"Специальная(коррекционная) школа г. Киренск"</t>
  </si>
  <si>
    <t>Слушатель</t>
  </si>
  <si>
    <t>2023-04-26 12:57:35</t>
  </si>
  <si>
    <t>2023-04-26 07:57:35</t>
  </si>
  <si>
    <t>Раиса</t>
  </si>
  <si>
    <t>Безрукова</t>
  </si>
  <si>
    <t>Раиса Безрукова</t>
  </si>
  <si>
    <t>Воспитатель</t>
  </si>
  <si>
    <t>ГОКУ СКШ г. Киренска</t>
  </si>
  <si>
    <t>2023-04-27 12:31:14</t>
  </si>
  <si>
    <t>2023-04-27 07:31:14</t>
  </si>
  <si>
    <t>Дмитрий</t>
  </si>
  <si>
    <t>Карпов</t>
  </si>
  <si>
    <t>Дмитрий Карпов</t>
  </si>
  <si>
    <t>Александрович</t>
  </si>
  <si>
    <t>2023-04-12 14:00:09</t>
  </si>
  <si>
    <t>2023-04-12 09:00:09</t>
  </si>
  <si>
    <t>Ирина</t>
  </si>
  <si>
    <t>Коростелëва</t>
  </si>
  <si>
    <t>Ирина Коростелëва</t>
  </si>
  <si>
    <t>ГОКУ ИО СКШ г. Киренска</t>
  </si>
  <si>
    <t>2023-04-26 13:21:20</t>
  </si>
  <si>
    <t>2023-04-26 08:21:20</t>
  </si>
  <si>
    <t>Любовь</t>
  </si>
  <si>
    <t>Сосненко</t>
  </si>
  <si>
    <t>Любовь Сосненко</t>
  </si>
  <si>
    <t>Учитель начальных классов</t>
  </si>
  <si>
    <t>ГОКУ Специальная (коррекционная) школа г. Киренска</t>
  </si>
  <si>
    <t>Игровые технологии и формы профориентационной работы в начальной школе с обучающимися  с ОВЗ</t>
  </si>
  <si>
    <t>2023-04-20 14:39:46</t>
  </si>
  <si>
    <t>2023-04-20 09:39:46</t>
  </si>
  <si>
    <t>Зикрацкая</t>
  </si>
  <si>
    <t>Елена Зикрацкая</t>
  </si>
  <si>
    <t>педагог</t>
  </si>
  <si>
    <t>2023-04-12 09:28:49</t>
  </si>
  <si>
    <t>2023-04-12 04:28:49</t>
  </si>
  <si>
    <t>Виктор</t>
  </si>
  <si>
    <t>виктор тищенко</t>
  </si>
  <si>
    <t>Петрович</t>
  </si>
  <si>
    <t>ГОКУ специальная (коррекционная) школа г. Киренска</t>
  </si>
  <si>
    <t>2023-04-26 18:15:23</t>
  </si>
  <si>
    <t>2023-04-26 13:15:23</t>
  </si>
  <si>
    <t>Любовь Кожевникова</t>
  </si>
  <si>
    <t>Заместитель директора по учебной работе</t>
  </si>
  <si>
    <t>2023-04-12 09:37:30</t>
  </si>
  <si>
    <t>2023-04-12 04:37:30</t>
  </si>
  <si>
    <t>Багрова</t>
  </si>
  <si>
    <t>Татьяна Багрова</t>
  </si>
  <si>
    <t>ГОКУ "Специальная (коррекционная) школа № 3 г. Иркутска"</t>
  </si>
  <si>
    <t>2023-04-19 17:38:09</t>
  </si>
  <si>
    <t>2023-04-19 12:38:09</t>
  </si>
  <si>
    <t>Анастасия</t>
  </si>
  <si>
    <t>Мурзина</t>
  </si>
  <si>
    <t>Анастасия Мурзина</t>
  </si>
  <si>
    <t>Педагог</t>
  </si>
  <si>
    <t>Валерьевна</t>
  </si>
  <si>
    <t>2023-04-26 13:01:23</t>
  </si>
  <si>
    <t>2023-04-26 08:01:23</t>
  </si>
  <si>
    <t>Спиридонова</t>
  </si>
  <si>
    <t>Татьяна Спиридонова</t>
  </si>
  <si>
    <t>Инструктор по труду</t>
  </si>
  <si>
    <t>Васильевна</t>
  </si>
  <si>
    <t>ГОКУ СКШ г.Киренска</t>
  </si>
  <si>
    <t>2023-04-26 14:21:38</t>
  </si>
  <si>
    <t>2023-04-26 09:21:38</t>
  </si>
  <si>
    <t>Кустова</t>
  </si>
  <si>
    <t>Оксана Кустова</t>
  </si>
  <si>
    <t>Педагог-психолог</t>
  </si>
  <si>
    <t>«Использование современных педагогических технологий, направленных на профориентирование обучающихся с ОВЗ в рамках ФГОС»»</t>
  </si>
  <si>
    <t>2023-04-26 18:18:29</t>
  </si>
  <si>
    <t>2023-04-26 13:18:29</t>
  </si>
  <si>
    <t>Сергей</t>
  </si>
  <si>
    <t>Куклин</t>
  </si>
  <si>
    <t>Сергей Куклин</t>
  </si>
  <si>
    <t>Васильевич</t>
  </si>
  <si>
    <t>ГОКУ "Специальная (коррекционная) шкоа</t>
  </si>
  <si>
    <t>_</t>
  </si>
  <si>
    <t>2023-04-27 12:32:48</t>
  </si>
  <si>
    <t>2023-04-27 07:32:48</t>
  </si>
  <si>
    <t>Мастерова</t>
  </si>
  <si>
    <t>Елена Мастерова</t>
  </si>
  <si>
    <t>Педагог организатор</t>
  </si>
  <si>
    <t>ГОКУ СКШ</t>
  </si>
  <si>
    <t>2023-04-27 16:54:02</t>
  </si>
  <si>
    <t>2023-04-27 11:54:02</t>
  </si>
  <si>
    <t>Алла</t>
  </si>
  <si>
    <t>Мезенцева</t>
  </si>
  <si>
    <t>Алла Мезенцева</t>
  </si>
  <si>
    <t>2023-04-27 17:41:13</t>
  </si>
  <si>
    <t>2023-04-27 12:41:13</t>
  </si>
  <si>
    <t>Ляпунова</t>
  </si>
  <si>
    <t>Елена Ляпунова</t>
  </si>
  <si>
    <t>Тьютор</t>
  </si>
  <si>
    <t>2023-04-27 19:19:58</t>
  </si>
  <si>
    <t>2023-04-27 14:19:58</t>
  </si>
  <si>
    <t>Светлана</t>
  </si>
  <si>
    <t>Корзенникова</t>
  </si>
  <si>
    <t>Светлана Корзенникова</t>
  </si>
  <si>
    <t>ГОКУ Специальная коррекционная школа г. Киренска</t>
  </si>
  <si>
    <t>2023-04-27 20:29:35</t>
  </si>
  <si>
    <t>2023-04-27 15:29:35</t>
  </si>
  <si>
    <t>Верещагина</t>
  </si>
  <si>
    <t>Наталья Верещагина</t>
  </si>
  <si>
    <t>Альбертовна</t>
  </si>
  <si>
    <t>Гоку Специальная ( коррекционная) школа г. Киренска</t>
  </si>
  <si>
    <t>--------</t>
  </si>
  <si>
    <t>2023-04-28 00:19:32</t>
  </si>
  <si>
    <t>2023-04-27 19:19:32</t>
  </si>
  <si>
    <t>Красноштанова</t>
  </si>
  <si>
    <t>Татьяна Красноштанова</t>
  </si>
  <si>
    <t>ГОКУ"специальная(коррекционная)школа</t>
  </si>
  <si>
    <t>2023-04-28 07:47:46</t>
  </si>
  <si>
    <t>2023-04-28 02:47:46</t>
  </si>
  <si>
    <t>Анна Юрьевна Сизых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</si>
</sst>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">
    <xf numFmtId="0" fontId="0" fillId="0" borderId="0" xfId="0" applyFill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help.webinar.ru/ru/articles/4384125-&#208;&#178;&#209;&#139;&#208;&#179;&#209;&#128;&#209;&#131;&#208;&#183;&#208;&#186;&#208;&#176;-xls-&#209;&#132;&#208;&#176;&#208;&#185;&#208;&#187;&#208;&#176;-&#209;&#129;&#208;&#190;-&#209;&#129;&#209;&#130;&#208;&#176;&#209;&#130;&#208;&#184;&#209;&#129;&#209;&#130;&#208;&#184;&#208;&#186;&#208;&#190;&#208;&#185;" TargetMode="External" /><Relationship Id="rId2" Type="http://schemas.openxmlformats.org/officeDocument/2006/relationships/hyperlink" Target="https://help.webinar.ru/ru/articles/4384125-&#208;&#178;&#209;&#139;&#208;&#179;&#209;&#128;&#209;&#131;&#208;&#183;&#208;&#186;&#208;&#176;-xls-&#209;&#132;&#208;&#176;&#208;&#185;&#208;&#187;&#208;&#176;-&#209;&#129;&#208;&#190;-&#209;&#129;&#209;&#130;&#208;&#176;&#209;&#130;&#208;&#184;&#209;&#129;&#209;&#130;&#208;&#184;&#208;&#186;&#208;&#190;&#208;&#185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tabSelected="1" workbookViewId="0" topLeftCell="A12">
      <selection activeCell="G42" sqref="G42"/>
    </sheetView>
  </sheetViews>
  <sheetFormatPr defaultColWidth="9.140625" defaultRowHeight="15"/>
  <cols>
    <col min="6" max="6" width="12.00390625" style="0" bestFit="1" customWidth="1"/>
    <col min="15" max="15" width="20.00390625" style="0" customWidth="1"/>
  </cols>
  <sheetData>
    <row r="1" spans="1:3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6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tr">
        <f>HYPERLINK("https://help.webinar.ru/ru/articles/4384125-выгрузка-xls-файла-со-статистикой","Активное время ведущих %")</f>
        <v>Активное время ведущих %</v>
      </c>
      <c r="AL1" t="str">
        <f>HYPERLINK("https://help.webinar.ru/ru/articles/4384125-выгрузка-xls-файла-со-статистикой","Процент присутствия от активного времени ведущих")</f>
        <v>Процент присутствия от активного времени ведущих</v>
      </c>
    </row>
    <row r="2" spans="1:30" ht="15">
      <c r="A2">
        <v>333791</v>
      </c>
      <c r="B2" t="s">
        <v>35</v>
      </c>
      <c r="C2" t="s">
        <v>36</v>
      </c>
      <c r="D2" t="s">
        <v>37</v>
      </c>
      <c r="E2" t="s">
        <v>38</v>
      </c>
      <c r="F2">
        <v>89247153810</v>
      </c>
      <c r="G2" t="s">
        <v>39</v>
      </c>
      <c r="H2" t="s">
        <v>40</v>
      </c>
      <c r="I2" t="s">
        <v>41</v>
      </c>
      <c r="J2" t="s">
        <v>42</v>
      </c>
      <c r="K2" t="s">
        <v>43</v>
      </c>
      <c r="L2" t="s">
        <v>44</v>
      </c>
      <c r="N2" t="s">
        <v>45</v>
      </c>
      <c r="O2" t="s">
        <v>46</v>
      </c>
      <c r="P2" t="s">
        <v>47</v>
      </c>
      <c r="Q2" t="s">
        <v>48</v>
      </c>
      <c r="S2" t="s">
        <v>49</v>
      </c>
      <c r="U2">
        <v>422058674</v>
      </c>
      <c r="W2" t="s">
        <v>50</v>
      </c>
      <c r="AA2" t="s">
        <v>51</v>
      </c>
      <c r="AB2" t="s">
        <v>51</v>
      </c>
      <c r="AC2" t="s">
        <v>52</v>
      </c>
      <c r="AD2" t="s">
        <v>53</v>
      </c>
    </row>
    <row r="3" spans="1:30" ht="15">
      <c r="A3">
        <v>1699951</v>
      </c>
      <c r="B3" t="s">
        <v>54</v>
      </c>
      <c r="C3" t="s">
        <v>55</v>
      </c>
      <c r="D3" t="s">
        <v>56</v>
      </c>
      <c r="E3" t="s">
        <v>57</v>
      </c>
      <c r="G3" t="s">
        <v>58</v>
      </c>
      <c r="H3" t="s">
        <v>59</v>
      </c>
      <c r="I3" t="s">
        <v>60</v>
      </c>
      <c r="J3" t="s">
        <v>61</v>
      </c>
      <c r="K3" t="s">
        <v>43</v>
      </c>
      <c r="N3" t="s">
        <v>45</v>
      </c>
      <c r="O3" t="s">
        <v>62</v>
      </c>
      <c r="P3" t="s">
        <v>47</v>
      </c>
      <c r="Q3" t="s">
        <v>63</v>
      </c>
      <c r="S3" t="s">
        <v>49</v>
      </c>
      <c r="U3">
        <v>422058674</v>
      </c>
      <c r="W3" t="s">
        <v>50</v>
      </c>
      <c r="AA3" t="s">
        <v>51</v>
      </c>
      <c r="AB3" t="s">
        <v>51</v>
      </c>
      <c r="AC3" t="s">
        <v>52</v>
      </c>
      <c r="AD3" t="s">
        <v>53</v>
      </c>
    </row>
    <row r="4" spans="1:30" ht="15">
      <c r="A4">
        <v>8807833</v>
      </c>
      <c r="B4" t="s">
        <v>64</v>
      </c>
      <c r="C4" t="s">
        <v>65</v>
      </c>
      <c r="D4" t="s">
        <v>66</v>
      </c>
      <c r="E4" t="s">
        <v>67</v>
      </c>
      <c r="F4">
        <v>79086593223</v>
      </c>
      <c r="G4" t="s">
        <v>39</v>
      </c>
      <c r="H4" t="s">
        <v>68</v>
      </c>
      <c r="I4" t="s">
        <v>41</v>
      </c>
      <c r="J4" t="s">
        <v>69</v>
      </c>
      <c r="K4" t="s">
        <v>43</v>
      </c>
      <c r="L4" t="s">
        <v>44</v>
      </c>
      <c r="N4" t="s">
        <v>45</v>
      </c>
      <c r="O4" t="s">
        <v>70</v>
      </c>
      <c r="P4" t="s">
        <v>71</v>
      </c>
      <c r="Q4" t="s">
        <v>72</v>
      </c>
      <c r="S4" t="s">
        <v>49</v>
      </c>
      <c r="U4">
        <v>422058674</v>
      </c>
      <c r="W4" t="s">
        <v>50</v>
      </c>
      <c r="AA4" t="s">
        <v>51</v>
      </c>
      <c r="AB4" t="s">
        <v>51</v>
      </c>
      <c r="AC4" t="s">
        <v>52</v>
      </c>
      <c r="AD4" t="s">
        <v>53</v>
      </c>
    </row>
    <row r="5" spans="1:30" ht="15">
      <c r="A5">
        <v>12094175</v>
      </c>
      <c r="B5" t="s">
        <v>73</v>
      </c>
      <c r="C5" t="s">
        <v>74</v>
      </c>
      <c r="D5" t="s">
        <v>75</v>
      </c>
      <c r="E5" t="s">
        <v>76</v>
      </c>
      <c r="F5">
        <v>89526126123</v>
      </c>
      <c r="G5" t="s">
        <v>77</v>
      </c>
      <c r="H5" t="s">
        <v>78</v>
      </c>
      <c r="I5" t="s">
        <v>79</v>
      </c>
      <c r="J5" t="s">
        <v>80</v>
      </c>
      <c r="K5" t="s">
        <v>43</v>
      </c>
      <c r="L5" t="s">
        <v>44</v>
      </c>
      <c r="N5" t="s">
        <v>45</v>
      </c>
      <c r="O5" t="s">
        <v>81</v>
      </c>
      <c r="P5" t="s">
        <v>47</v>
      </c>
      <c r="Q5" t="s">
        <v>82</v>
      </c>
      <c r="S5" t="s">
        <v>49</v>
      </c>
      <c r="U5">
        <v>422058674</v>
      </c>
      <c r="W5" t="s">
        <v>50</v>
      </c>
      <c r="AA5" t="s">
        <v>51</v>
      </c>
      <c r="AB5" t="s">
        <v>51</v>
      </c>
      <c r="AC5" t="s">
        <v>52</v>
      </c>
      <c r="AD5" t="s">
        <v>53</v>
      </c>
    </row>
    <row r="6" spans="1:30" ht="15">
      <c r="A6">
        <v>26056475</v>
      </c>
      <c r="B6" t="s">
        <v>83</v>
      </c>
      <c r="C6" t="s">
        <v>84</v>
      </c>
      <c r="D6" t="s">
        <v>85</v>
      </c>
      <c r="E6" t="s">
        <v>86</v>
      </c>
      <c r="F6">
        <v>79148439627</v>
      </c>
      <c r="G6" t="s">
        <v>87</v>
      </c>
      <c r="H6" t="s">
        <v>40</v>
      </c>
      <c r="I6" t="s">
        <v>88</v>
      </c>
      <c r="J6" t="s">
        <v>86</v>
      </c>
      <c r="K6" t="s">
        <v>43</v>
      </c>
      <c r="L6" t="s">
        <v>89</v>
      </c>
      <c r="N6" t="s">
        <v>45</v>
      </c>
      <c r="O6" t="s">
        <v>90</v>
      </c>
      <c r="P6" t="s">
        <v>47</v>
      </c>
      <c r="Q6" t="s">
        <v>91</v>
      </c>
      <c r="S6" t="s">
        <v>49</v>
      </c>
      <c r="U6">
        <v>422058674</v>
      </c>
      <c r="W6" t="s">
        <v>50</v>
      </c>
      <c r="AA6" t="s">
        <v>51</v>
      </c>
      <c r="AB6" t="s">
        <v>51</v>
      </c>
      <c r="AC6" t="s">
        <v>52</v>
      </c>
      <c r="AD6" t="s">
        <v>53</v>
      </c>
    </row>
    <row r="7" spans="1:30" ht="15">
      <c r="A7">
        <v>39693101</v>
      </c>
      <c r="B7" t="s">
        <v>92</v>
      </c>
      <c r="C7" t="s">
        <v>93</v>
      </c>
      <c r="D7" t="s">
        <v>94</v>
      </c>
      <c r="E7" t="s">
        <v>95</v>
      </c>
      <c r="F7">
        <v>79086457692</v>
      </c>
      <c r="G7" t="s">
        <v>96</v>
      </c>
      <c r="H7" t="s">
        <v>97</v>
      </c>
      <c r="I7" t="s">
        <v>98</v>
      </c>
      <c r="J7" t="s">
        <v>99</v>
      </c>
      <c r="K7" t="s">
        <v>43</v>
      </c>
      <c r="L7" t="s">
        <v>44</v>
      </c>
      <c r="N7" t="s">
        <v>45</v>
      </c>
      <c r="O7" t="s">
        <v>100</v>
      </c>
      <c r="P7" t="s">
        <v>47</v>
      </c>
      <c r="Q7" t="s">
        <v>101</v>
      </c>
      <c r="S7" t="s">
        <v>49</v>
      </c>
      <c r="U7">
        <v>422058674</v>
      </c>
      <c r="W7" t="s">
        <v>50</v>
      </c>
      <c r="AA7" t="s">
        <v>51</v>
      </c>
      <c r="AB7" t="s">
        <v>51</v>
      </c>
      <c r="AC7" t="s">
        <v>52</v>
      </c>
      <c r="AD7" t="s">
        <v>53</v>
      </c>
    </row>
    <row r="8" spans="1:30" ht="15">
      <c r="A8">
        <v>44696953</v>
      </c>
      <c r="B8" t="s">
        <v>102</v>
      </c>
      <c r="C8" t="s">
        <v>103</v>
      </c>
      <c r="D8" t="s">
        <v>104</v>
      </c>
      <c r="E8" t="s">
        <v>105</v>
      </c>
      <c r="G8" t="s">
        <v>106</v>
      </c>
      <c r="H8" t="s">
        <v>40</v>
      </c>
      <c r="I8" t="s">
        <v>107</v>
      </c>
      <c r="J8" t="s">
        <v>108</v>
      </c>
      <c r="K8" t="s">
        <v>109</v>
      </c>
      <c r="N8" t="s">
        <v>45</v>
      </c>
      <c r="O8" t="s">
        <v>110</v>
      </c>
      <c r="P8" t="s">
        <v>71</v>
      </c>
      <c r="Q8" t="s">
        <v>111</v>
      </c>
      <c r="S8" t="s">
        <v>49</v>
      </c>
      <c r="U8">
        <v>422058674</v>
      </c>
      <c r="W8" t="s">
        <v>50</v>
      </c>
      <c r="AA8" t="s">
        <v>51</v>
      </c>
      <c r="AB8" t="s">
        <v>51</v>
      </c>
      <c r="AC8" t="s">
        <v>52</v>
      </c>
      <c r="AD8" t="s">
        <v>53</v>
      </c>
    </row>
    <row r="9" spans="1:30" ht="15">
      <c r="A9">
        <v>47899307</v>
      </c>
      <c r="B9" t="s">
        <v>35</v>
      </c>
      <c r="C9" t="s">
        <v>112</v>
      </c>
      <c r="D9" t="s">
        <v>113</v>
      </c>
      <c r="E9" t="s">
        <v>114</v>
      </c>
      <c r="G9" t="s">
        <v>115</v>
      </c>
      <c r="H9" t="s">
        <v>40</v>
      </c>
      <c r="I9" t="s">
        <v>60</v>
      </c>
      <c r="J9" t="s">
        <v>108</v>
      </c>
      <c r="K9" t="s">
        <v>109</v>
      </c>
      <c r="N9" t="s">
        <v>45</v>
      </c>
      <c r="O9" t="s">
        <v>116</v>
      </c>
      <c r="P9" t="s">
        <v>47</v>
      </c>
      <c r="Q9" t="s">
        <v>117</v>
      </c>
      <c r="S9" t="s">
        <v>49</v>
      </c>
      <c r="U9">
        <v>422058674</v>
      </c>
      <c r="W9" t="s">
        <v>50</v>
      </c>
      <c r="AA9" t="s">
        <v>51</v>
      </c>
      <c r="AB9" t="s">
        <v>51</v>
      </c>
      <c r="AC9" t="s">
        <v>52</v>
      </c>
      <c r="AD9" t="s">
        <v>53</v>
      </c>
    </row>
    <row r="10" spans="1:30" ht="15">
      <c r="A10">
        <v>49956239</v>
      </c>
      <c r="B10" t="s">
        <v>118</v>
      </c>
      <c r="C10" t="s">
        <v>119</v>
      </c>
      <c r="D10" t="s">
        <v>120</v>
      </c>
      <c r="E10" t="s">
        <v>121</v>
      </c>
      <c r="F10">
        <v>79641110444</v>
      </c>
      <c r="G10" t="s">
        <v>106</v>
      </c>
      <c r="H10" t="s">
        <v>122</v>
      </c>
      <c r="I10" t="s">
        <v>123</v>
      </c>
      <c r="J10" t="s">
        <v>124</v>
      </c>
      <c r="K10" t="s">
        <v>43</v>
      </c>
      <c r="L10" t="s">
        <v>125</v>
      </c>
      <c r="N10" t="s">
        <v>45</v>
      </c>
      <c r="O10" t="s">
        <v>126</v>
      </c>
      <c r="P10" t="s">
        <v>47</v>
      </c>
      <c r="Q10" t="s">
        <v>127</v>
      </c>
      <c r="S10" t="s">
        <v>49</v>
      </c>
      <c r="U10">
        <v>422058674</v>
      </c>
      <c r="W10" t="s">
        <v>50</v>
      </c>
      <c r="AA10" t="s">
        <v>51</v>
      </c>
      <c r="AB10" t="s">
        <v>51</v>
      </c>
      <c r="AC10" t="s">
        <v>52</v>
      </c>
      <c r="AD10" t="s">
        <v>53</v>
      </c>
    </row>
    <row r="11" spans="1:30" ht="15">
      <c r="A11">
        <v>49956241</v>
      </c>
      <c r="B11" t="s">
        <v>118</v>
      </c>
      <c r="C11" t="s">
        <v>128</v>
      </c>
      <c r="D11" t="s">
        <v>129</v>
      </c>
      <c r="E11" t="s">
        <v>130</v>
      </c>
      <c r="G11">
        <v>79642146090</v>
      </c>
      <c r="H11" t="s">
        <v>131</v>
      </c>
      <c r="I11" t="s">
        <v>98</v>
      </c>
      <c r="J11" t="s">
        <v>132</v>
      </c>
      <c r="K11" t="s">
        <v>109</v>
      </c>
      <c r="N11" t="s">
        <v>45</v>
      </c>
      <c r="O11" t="s">
        <v>133</v>
      </c>
      <c r="P11" t="s">
        <v>47</v>
      </c>
      <c r="Q11" t="s">
        <v>134</v>
      </c>
      <c r="S11" t="s">
        <v>49</v>
      </c>
      <c r="U11">
        <v>422058674</v>
      </c>
      <c r="W11" t="s">
        <v>50</v>
      </c>
      <c r="AA11" t="s">
        <v>51</v>
      </c>
      <c r="AB11" t="s">
        <v>51</v>
      </c>
      <c r="AC11" t="s">
        <v>52</v>
      </c>
      <c r="AD11" t="s">
        <v>53</v>
      </c>
    </row>
    <row r="12" spans="1:30" ht="15">
      <c r="A12">
        <v>55543735</v>
      </c>
      <c r="B12" t="s">
        <v>135</v>
      </c>
      <c r="C12" t="s">
        <v>136</v>
      </c>
      <c r="E12" t="s">
        <v>137</v>
      </c>
      <c r="G12" t="s">
        <v>138</v>
      </c>
      <c r="H12" t="s">
        <v>40</v>
      </c>
      <c r="I12" t="s">
        <v>60</v>
      </c>
      <c r="J12" t="s">
        <v>139</v>
      </c>
      <c r="K12" t="s">
        <v>43</v>
      </c>
      <c r="L12" t="s">
        <v>44</v>
      </c>
      <c r="N12" t="s">
        <v>45</v>
      </c>
      <c r="O12" t="s">
        <v>140</v>
      </c>
      <c r="P12" t="s">
        <v>47</v>
      </c>
      <c r="Q12" t="s">
        <v>141</v>
      </c>
      <c r="S12" t="s">
        <v>49</v>
      </c>
      <c r="U12">
        <v>422058674</v>
      </c>
      <c r="W12" t="s">
        <v>50</v>
      </c>
      <c r="AA12" t="s">
        <v>51</v>
      </c>
      <c r="AB12" t="s">
        <v>51</v>
      </c>
      <c r="AC12" t="s">
        <v>52</v>
      </c>
      <c r="AD12" t="s">
        <v>53</v>
      </c>
    </row>
    <row r="13" spans="1:30" ht="15">
      <c r="A13">
        <v>62122809</v>
      </c>
      <c r="B13" t="s">
        <v>142</v>
      </c>
      <c r="C13" t="s">
        <v>143</v>
      </c>
      <c r="E13" t="s">
        <v>144</v>
      </c>
      <c r="G13" t="s">
        <v>77</v>
      </c>
      <c r="H13" t="s">
        <v>145</v>
      </c>
      <c r="I13" t="s">
        <v>41</v>
      </c>
      <c r="J13" t="s">
        <v>146</v>
      </c>
      <c r="K13" t="s">
        <v>43</v>
      </c>
      <c r="L13" t="s">
        <v>147</v>
      </c>
      <c r="N13" t="s">
        <v>45</v>
      </c>
      <c r="O13" t="s">
        <v>148</v>
      </c>
      <c r="P13" t="s">
        <v>47</v>
      </c>
      <c r="Q13" t="s">
        <v>149</v>
      </c>
      <c r="S13" t="s">
        <v>49</v>
      </c>
      <c r="U13">
        <v>422058674</v>
      </c>
      <c r="W13" t="s">
        <v>50</v>
      </c>
      <c r="AA13" t="s">
        <v>51</v>
      </c>
      <c r="AB13" t="s">
        <v>51</v>
      </c>
      <c r="AC13" t="s">
        <v>52</v>
      </c>
      <c r="AD13" t="s">
        <v>53</v>
      </c>
    </row>
    <row r="14" spans="1:30" ht="15">
      <c r="A14">
        <v>64090219</v>
      </c>
      <c r="B14" t="s">
        <v>150</v>
      </c>
      <c r="C14" t="s">
        <v>151</v>
      </c>
      <c r="E14" t="s">
        <v>152</v>
      </c>
      <c r="G14" t="s">
        <v>39</v>
      </c>
      <c r="H14" t="s">
        <v>153</v>
      </c>
      <c r="I14" t="s">
        <v>60</v>
      </c>
      <c r="J14" t="s">
        <v>154</v>
      </c>
      <c r="K14" t="s">
        <v>43</v>
      </c>
      <c r="L14" t="s">
        <v>44</v>
      </c>
      <c r="N14" t="s">
        <v>45</v>
      </c>
      <c r="O14" t="s">
        <v>155</v>
      </c>
      <c r="P14" t="s">
        <v>47</v>
      </c>
      <c r="Q14" t="s">
        <v>156</v>
      </c>
      <c r="S14" t="s">
        <v>49</v>
      </c>
      <c r="U14">
        <v>422058674</v>
      </c>
      <c r="W14" t="s">
        <v>50</v>
      </c>
      <c r="AA14" t="s">
        <v>51</v>
      </c>
      <c r="AB14" t="s">
        <v>51</v>
      </c>
      <c r="AC14" t="s">
        <v>52</v>
      </c>
      <c r="AD14" t="s">
        <v>53</v>
      </c>
    </row>
    <row r="15" spans="1:30" ht="15">
      <c r="A15">
        <v>64705245</v>
      </c>
      <c r="B15" t="s">
        <v>64</v>
      </c>
      <c r="C15" t="s">
        <v>157</v>
      </c>
      <c r="E15" t="s">
        <v>158</v>
      </c>
      <c r="G15" t="s">
        <v>58</v>
      </c>
      <c r="H15" t="s">
        <v>153</v>
      </c>
      <c r="I15" t="s">
        <v>159</v>
      </c>
      <c r="J15" t="s">
        <v>160</v>
      </c>
      <c r="K15" t="s">
        <v>43</v>
      </c>
      <c r="N15" t="s">
        <v>45</v>
      </c>
      <c r="O15" t="s">
        <v>161</v>
      </c>
      <c r="P15" t="s">
        <v>47</v>
      </c>
      <c r="Q15" t="s">
        <v>162</v>
      </c>
      <c r="S15" t="s">
        <v>49</v>
      </c>
      <c r="U15">
        <v>422058674</v>
      </c>
      <c r="W15" t="s">
        <v>50</v>
      </c>
      <c r="AA15" t="s">
        <v>51</v>
      </c>
      <c r="AB15" t="s">
        <v>51</v>
      </c>
      <c r="AC15" t="s">
        <v>52</v>
      </c>
      <c r="AD15" t="s">
        <v>53</v>
      </c>
    </row>
    <row r="16" spans="1:30" ht="15">
      <c r="A16">
        <v>64743885</v>
      </c>
      <c r="B16" t="s">
        <v>163</v>
      </c>
      <c r="C16" t="s">
        <v>164</v>
      </c>
      <c r="E16" t="s">
        <v>165</v>
      </c>
      <c r="G16" t="s">
        <v>106</v>
      </c>
      <c r="H16" t="s">
        <v>153</v>
      </c>
      <c r="I16" t="s">
        <v>166</v>
      </c>
      <c r="J16" t="s">
        <v>167</v>
      </c>
      <c r="K16" t="s">
        <v>109</v>
      </c>
      <c r="L16" t="s">
        <v>168</v>
      </c>
      <c r="N16" t="s">
        <v>45</v>
      </c>
      <c r="O16" t="s">
        <v>169</v>
      </c>
      <c r="P16" t="s">
        <v>170</v>
      </c>
      <c r="Q16" t="s">
        <v>171</v>
      </c>
      <c r="S16" t="s">
        <v>49</v>
      </c>
      <c r="U16">
        <v>422058674</v>
      </c>
      <c r="W16" t="s">
        <v>50</v>
      </c>
      <c r="AA16" t="s">
        <v>51</v>
      </c>
      <c r="AB16" t="s">
        <v>51</v>
      </c>
      <c r="AC16" t="s">
        <v>52</v>
      </c>
      <c r="AD16" t="s">
        <v>53</v>
      </c>
    </row>
    <row r="17" spans="1:30" ht="15">
      <c r="A17">
        <v>64786411</v>
      </c>
      <c r="B17" t="s">
        <v>118</v>
      </c>
      <c r="C17" t="s">
        <v>172</v>
      </c>
      <c r="E17" t="s">
        <v>173</v>
      </c>
      <c r="G17" t="s">
        <v>58</v>
      </c>
      <c r="H17" t="s">
        <v>174</v>
      </c>
      <c r="I17" t="s">
        <v>175</v>
      </c>
      <c r="J17" t="s">
        <v>108</v>
      </c>
      <c r="K17" t="s">
        <v>43</v>
      </c>
      <c r="N17" t="s">
        <v>45</v>
      </c>
      <c r="O17" t="s">
        <v>176</v>
      </c>
      <c r="P17" t="s">
        <v>47</v>
      </c>
      <c r="Q17" t="s">
        <v>177</v>
      </c>
      <c r="S17" t="s">
        <v>49</v>
      </c>
      <c r="U17">
        <v>422058674</v>
      </c>
      <c r="W17" t="s">
        <v>50</v>
      </c>
      <c r="AA17" t="s">
        <v>51</v>
      </c>
      <c r="AB17" t="s">
        <v>51</v>
      </c>
      <c r="AC17" t="s">
        <v>52</v>
      </c>
      <c r="AD17" t="s">
        <v>53</v>
      </c>
    </row>
    <row r="18" spans="1:30" ht="15">
      <c r="A18">
        <v>64787485</v>
      </c>
      <c r="B18" t="s">
        <v>118</v>
      </c>
      <c r="C18" t="s">
        <v>178</v>
      </c>
      <c r="E18" t="s">
        <v>179</v>
      </c>
      <c r="G18" t="s">
        <v>58</v>
      </c>
      <c r="H18" t="s">
        <v>40</v>
      </c>
      <c r="I18" t="s">
        <v>88</v>
      </c>
      <c r="J18" t="s">
        <v>180</v>
      </c>
      <c r="K18" t="s">
        <v>109</v>
      </c>
      <c r="N18" t="s">
        <v>45</v>
      </c>
      <c r="O18" t="s">
        <v>181</v>
      </c>
      <c r="P18" t="s">
        <v>71</v>
      </c>
      <c r="Q18" t="s">
        <v>182</v>
      </c>
      <c r="S18" t="s">
        <v>49</v>
      </c>
      <c r="U18">
        <v>422058674</v>
      </c>
      <c r="W18" t="s">
        <v>50</v>
      </c>
      <c r="AA18" t="s">
        <v>51</v>
      </c>
      <c r="AB18" t="s">
        <v>51</v>
      </c>
      <c r="AC18" t="s">
        <v>52</v>
      </c>
      <c r="AD18" t="s">
        <v>53</v>
      </c>
    </row>
    <row r="19" spans="1:30" ht="15">
      <c r="A19">
        <v>64794569</v>
      </c>
      <c r="B19" t="s">
        <v>183</v>
      </c>
      <c r="C19" t="s">
        <v>184</v>
      </c>
      <c r="E19" t="s">
        <v>185</v>
      </c>
      <c r="G19" t="s">
        <v>58</v>
      </c>
      <c r="H19" t="s">
        <v>153</v>
      </c>
      <c r="I19" t="s">
        <v>186</v>
      </c>
      <c r="J19" t="s">
        <v>187</v>
      </c>
      <c r="K19" t="s">
        <v>43</v>
      </c>
      <c r="L19" t="s">
        <v>44</v>
      </c>
      <c r="N19" t="s">
        <v>45</v>
      </c>
      <c r="O19" t="s">
        <v>188</v>
      </c>
      <c r="P19" t="s">
        <v>47</v>
      </c>
      <c r="Q19" t="s">
        <v>189</v>
      </c>
      <c r="S19" t="s">
        <v>49</v>
      </c>
      <c r="U19">
        <v>422058674</v>
      </c>
      <c r="W19" t="s">
        <v>50</v>
      </c>
      <c r="AA19" t="s">
        <v>51</v>
      </c>
      <c r="AB19" t="s">
        <v>51</v>
      </c>
      <c r="AC19" t="s">
        <v>52</v>
      </c>
      <c r="AD19" t="s">
        <v>53</v>
      </c>
    </row>
    <row r="20" spans="1:30" ht="15">
      <c r="A20">
        <v>64795963</v>
      </c>
      <c r="B20" t="s">
        <v>190</v>
      </c>
      <c r="C20" t="s">
        <v>191</v>
      </c>
      <c r="E20" t="s">
        <v>306</v>
      </c>
      <c r="G20" t="s">
        <v>192</v>
      </c>
      <c r="H20" t="s">
        <v>153</v>
      </c>
      <c r="I20" t="s">
        <v>88</v>
      </c>
      <c r="J20" t="s">
        <v>193</v>
      </c>
      <c r="K20" t="s">
        <v>43</v>
      </c>
      <c r="L20" t="s">
        <v>194</v>
      </c>
      <c r="N20" t="s">
        <v>45</v>
      </c>
      <c r="O20" t="s">
        <v>195</v>
      </c>
      <c r="P20" t="s">
        <v>47</v>
      </c>
      <c r="Q20" t="s">
        <v>196</v>
      </c>
      <c r="S20" t="s">
        <v>49</v>
      </c>
      <c r="U20">
        <v>422058674</v>
      </c>
      <c r="W20" t="s">
        <v>50</v>
      </c>
      <c r="AA20" t="s">
        <v>51</v>
      </c>
      <c r="AB20" t="s">
        <v>51</v>
      </c>
      <c r="AC20" t="s">
        <v>52</v>
      </c>
      <c r="AD20" t="s">
        <v>53</v>
      </c>
    </row>
    <row r="21" spans="1:30" ht="15">
      <c r="A21">
        <v>64796025</v>
      </c>
      <c r="B21" t="s">
        <v>197</v>
      </c>
      <c r="C21" t="s">
        <v>198</v>
      </c>
      <c r="E21" t="s">
        <v>199</v>
      </c>
      <c r="G21" t="s">
        <v>58</v>
      </c>
      <c r="H21" t="s">
        <v>200</v>
      </c>
      <c r="I21" t="s">
        <v>186</v>
      </c>
      <c r="J21" t="s">
        <v>201</v>
      </c>
      <c r="K21" t="s">
        <v>43</v>
      </c>
      <c r="L21" t="s">
        <v>44</v>
      </c>
      <c r="N21" t="s">
        <v>45</v>
      </c>
      <c r="O21" t="s">
        <v>202</v>
      </c>
      <c r="P21" t="s">
        <v>47</v>
      </c>
      <c r="Q21" t="s">
        <v>203</v>
      </c>
      <c r="S21" t="s">
        <v>49</v>
      </c>
      <c r="U21">
        <v>422058674</v>
      </c>
      <c r="W21" t="s">
        <v>50</v>
      </c>
      <c r="AA21" t="s">
        <v>51</v>
      </c>
      <c r="AB21" t="s">
        <v>51</v>
      </c>
      <c r="AC21" t="s">
        <v>52</v>
      </c>
      <c r="AD21" t="s">
        <v>53</v>
      </c>
    </row>
    <row r="22" spans="1:30" ht="15">
      <c r="A22">
        <v>64801523</v>
      </c>
      <c r="B22" t="s">
        <v>204</v>
      </c>
      <c r="C22" t="s">
        <v>205</v>
      </c>
      <c r="E22" t="s">
        <v>206</v>
      </c>
      <c r="G22" t="s">
        <v>58</v>
      </c>
      <c r="H22" t="s">
        <v>153</v>
      </c>
      <c r="I22" t="s">
        <v>207</v>
      </c>
      <c r="J22" t="s">
        <v>108</v>
      </c>
      <c r="K22" t="s">
        <v>109</v>
      </c>
      <c r="N22" t="s">
        <v>45</v>
      </c>
      <c r="O22" t="s">
        <v>208</v>
      </c>
      <c r="P22" t="s">
        <v>47</v>
      </c>
      <c r="Q22" t="s">
        <v>209</v>
      </c>
      <c r="S22" t="s">
        <v>49</v>
      </c>
      <c r="U22">
        <v>422058674</v>
      </c>
      <c r="W22" t="s">
        <v>50</v>
      </c>
      <c r="AA22" t="s">
        <v>51</v>
      </c>
      <c r="AB22" t="s">
        <v>51</v>
      </c>
      <c r="AC22" t="s">
        <v>52</v>
      </c>
      <c r="AD22" t="s">
        <v>53</v>
      </c>
    </row>
    <row r="23" spans="1:30" ht="15">
      <c r="A23">
        <v>64803941</v>
      </c>
      <c r="B23" t="s">
        <v>210</v>
      </c>
      <c r="C23" t="s">
        <v>211</v>
      </c>
      <c r="E23" t="s">
        <v>212</v>
      </c>
      <c r="G23" t="s">
        <v>58</v>
      </c>
      <c r="H23" t="s">
        <v>153</v>
      </c>
      <c r="I23" t="s">
        <v>41</v>
      </c>
      <c r="J23" t="s">
        <v>213</v>
      </c>
      <c r="K23" t="s">
        <v>43</v>
      </c>
      <c r="L23" t="s">
        <v>194</v>
      </c>
      <c r="N23" t="s">
        <v>45</v>
      </c>
      <c r="O23" t="s">
        <v>214</v>
      </c>
      <c r="P23" t="s">
        <v>47</v>
      </c>
      <c r="Q23" t="s">
        <v>215</v>
      </c>
      <c r="S23" t="s">
        <v>49</v>
      </c>
      <c r="U23">
        <v>422058674</v>
      </c>
      <c r="W23" t="s">
        <v>50</v>
      </c>
      <c r="AA23" t="s">
        <v>51</v>
      </c>
      <c r="AB23" t="s">
        <v>51</v>
      </c>
      <c r="AC23" t="s">
        <v>52</v>
      </c>
      <c r="AD23" t="s">
        <v>53</v>
      </c>
    </row>
    <row r="24" spans="1:30" ht="15">
      <c r="A24">
        <v>64808121</v>
      </c>
      <c r="B24" t="s">
        <v>216</v>
      </c>
      <c r="C24" t="s">
        <v>217</v>
      </c>
      <c r="E24" t="s">
        <v>218</v>
      </c>
      <c r="G24" t="s">
        <v>58</v>
      </c>
      <c r="H24" t="s">
        <v>219</v>
      </c>
      <c r="I24" t="s">
        <v>175</v>
      </c>
      <c r="J24" t="s">
        <v>220</v>
      </c>
      <c r="K24" t="s">
        <v>109</v>
      </c>
      <c r="L24" t="s">
        <v>221</v>
      </c>
      <c r="N24" t="s">
        <v>45</v>
      </c>
      <c r="O24" t="s">
        <v>222</v>
      </c>
      <c r="P24" t="s">
        <v>47</v>
      </c>
      <c r="Q24" t="s">
        <v>223</v>
      </c>
      <c r="S24" t="s">
        <v>49</v>
      </c>
      <c r="U24">
        <v>422058674</v>
      </c>
      <c r="W24" t="s">
        <v>50</v>
      </c>
      <c r="AA24" t="s">
        <v>51</v>
      </c>
      <c r="AB24" t="s">
        <v>51</v>
      </c>
      <c r="AC24" t="s">
        <v>52</v>
      </c>
      <c r="AD24" t="s">
        <v>53</v>
      </c>
    </row>
    <row r="25" spans="1:30" ht="15">
      <c r="A25">
        <v>64816551</v>
      </c>
      <c r="B25" t="s">
        <v>35</v>
      </c>
      <c r="C25" t="s">
        <v>224</v>
      </c>
      <c r="E25" t="s">
        <v>225</v>
      </c>
      <c r="G25" t="s">
        <v>58</v>
      </c>
      <c r="H25" t="s">
        <v>226</v>
      </c>
      <c r="I25" t="s">
        <v>41</v>
      </c>
      <c r="J25" t="s">
        <v>108</v>
      </c>
      <c r="K25" t="s">
        <v>109</v>
      </c>
      <c r="N25" t="s">
        <v>45</v>
      </c>
      <c r="O25" t="s">
        <v>227</v>
      </c>
      <c r="P25" t="s">
        <v>47</v>
      </c>
      <c r="Q25" t="s">
        <v>228</v>
      </c>
      <c r="S25" t="s">
        <v>49</v>
      </c>
      <c r="U25">
        <v>422058674</v>
      </c>
      <c r="W25" t="s">
        <v>50</v>
      </c>
      <c r="AA25" t="s">
        <v>51</v>
      </c>
      <c r="AB25" t="s">
        <v>51</v>
      </c>
      <c r="AC25" t="s">
        <v>52</v>
      </c>
      <c r="AD25" t="s">
        <v>53</v>
      </c>
    </row>
    <row r="26" spans="1:30" ht="15">
      <c r="A26">
        <v>65196401</v>
      </c>
      <c r="B26" t="s">
        <v>229</v>
      </c>
      <c r="C26" t="s">
        <v>128</v>
      </c>
      <c r="E26" t="s">
        <v>230</v>
      </c>
      <c r="G26" t="s">
        <v>58</v>
      </c>
      <c r="H26" t="s">
        <v>153</v>
      </c>
      <c r="I26" t="s">
        <v>231</v>
      </c>
      <c r="J26" t="s">
        <v>232</v>
      </c>
      <c r="K26" t="s">
        <v>43</v>
      </c>
      <c r="L26" t="s">
        <v>194</v>
      </c>
      <c r="N26" t="s">
        <v>45</v>
      </c>
      <c r="O26" t="s">
        <v>233</v>
      </c>
      <c r="P26" t="s">
        <v>47</v>
      </c>
      <c r="Q26" t="s">
        <v>234</v>
      </c>
      <c r="S26" t="s">
        <v>49</v>
      </c>
      <c r="U26">
        <v>422058674</v>
      </c>
      <c r="W26" t="s">
        <v>50</v>
      </c>
      <c r="AA26" t="s">
        <v>51</v>
      </c>
      <c r="AB26" t="s">
        <v>51</v>
      </c>
      <c r="AC26" t="s">
        <v>52</v>
      </c>
      <c r="AD26" t="s">
        <v>53</v>
      </c>
    </row>
    <row r="27" spans="1:30" ht="15">
      <c r="A27">
        <v>66261963</v>
      </c>
      <c r="B27" t="s">
        <v>216</v>
      </c>
      <c r="C27" t="s">
        <v>65</v>
      </c>
      <c r="E27" t="s">
        <v>235</v>
      </c>
      <c r="G27" t="s">
        <v>58</v>
      </c>
      <c r="H27" t="s">
        <v>236</v>
      </c>
      <c r="I27" t="s">
        <v>79</v>
      </c>
      <c r="J27" t="s">
        <v>108</v>
      </c>
      <c r="K27" t="s">
        <v>109</v>
      </c>
      <c r="N27" t="s">
        <v>45</v>
      </c>
      <c r="O27" t="s">
        <v>237</v>
      </c>
      <c r="P27" t="s">
        <v>47</v>
      </c>
      <c r="Q27" t="s">
        <v>238</v>
      </c>
      <c r="S27" t="s">
        <v>49</v>
      </c>
      <c r="U27">
        <v>422058674</v>
      </c>
      <c r="W27" t="s">
        <v>50</v>
      </c>
      <c r="AA27" t="s">
        <v>51</v>
      </c>
      <c r="AB27" t="s">
        <v>51</v>
      </c>
      <c r="AC27" t="s">
        <v>52</v>
      </c>
      <c r="AD27" t="s">
        <v>53</v>
      </c>
    </row>
    <row r="28" spans="1:30" ht="15">
      <c r="A28">
        <v>72411425</v>
      </c>
      <c r="B28" t="s">
        <v>150</v>
      </c>
      <c r="C28" t="s">
        <v>239</v>
      </c>
      <c r="E28" t="s">
        <v>240</v>
      </c>
      <c r="G28" t="s">
        <v>87</v>
      </c>
      <c r="H28" t="s">
        <v>174</v>
      </c>
      <c r="I28" t="s">
        <v>186</v>
      </c>
      <c r="J28" t="s">
        <v>241</v>
      </c>
      <c r="K28" t="s">
        <v>43</v>
      </c>
      <c r="L28" t="s">
        <v>44</v>
      </c>
      <c r="N28" t="s">
        <v>45</v>
      </c>
      <c r="O28" t="s">
        <v>242</v>
      </c>
      <c r="P28" t="s">
        <v>47</v>
      </c>
      <c r="Q28" t="s">
        <v>243</v>
      </c>
      <c r="S28" t="s">
        <v>49</v>
      </c>
      <c r="U28">
        <v>422058674</v>
      </c>
      <c r="W28" t="s">
        <v>50</v>
      </c>
      <c r="AA28" t="s">
        <v>51</v>
      </c>
      <c r="AB28" t="s">
        <v>51</v>
      </c>
      <c r="AC28" t="s">
        <v>52</v>
      </c>
      <c r="AD28" t="s">
        <v>53</v>
      </c>
    </row>
    <row r="29" spans="1:30" ht="15">
      <c r="A29">
        <v>72973065</v>
      </c>
      <c r="B29" t="s">
        <v>244</v>
      </c>
      <c r="C29" t="s">
        <v>245</v>
      </c>
      <c r="E29" t="s">
        <v>246</v>
      </c>
      <c r="G29" t="s">
        <v>58</v>
      </c>
      <c r="H29" t="s">
        <v>247</v>
      </c>
      <c r="I29" t="s">
        <v>248</v>
      </c>
      <c r="J29" t="s">
        <v>44</v>
      </c>
      <c r="K29" t="s">
        <v>43</v>
      </c>
      <c r="L29" t="s">
        <v>44</v>
      </c>
      <c r="N29" t="s">
        <v>45</v>
      </c>
      <c r="O29" t="s">
        <v>249</v>
      </c>
      <c r="P29" t="s">
        <v>47</v>
      </c>
      <c r="Q29" t="s">
        <v>250</v>
      </c>
      <c r="S29" t="s">
        <v>49</v>
      </c>
      <c r="U29">
        <v>422058674</v>
      </c>
      <c r="W29" t="s">
        <v>50</v>
      </c>
      <c r="AA29" t="s">
        <v>51</v>
      </c>
      <c r="AB29" t="s">
        <v>51</v>
      </c>
      <c r="AC29" t="s">
        <v>52</v>
      </c>
      <c r="AD29" t="s">
        <v>53</v>
      </c>
    </row>
    <row r="30" spans="1:30" ht="15">
      <c r="A30">
        <v>72978743</v>
      </c>
      <c r="B30" t="s">
        <v>150</v>
      </c>
      <c r="C30" t="s">
        <v>251</v>
      </c>
      <c r="E30" t="s">
        <v>252</v>
      </c>
      <c r="G30" t="s">
        <v>58</v>
      </c>
      <c r="H30" t="s">
        <v>253</v>
      </c>
      <c r="I30" t="s">
        <v>254</v>
      </c>
      <c r="J30" t="s">
        <v>255</v>
      </c>
      <c r="K30" t="s">
        <v>43</v>
      </c>
      <c r="L30" t="s">
        <v>44</v>
      </c>
      <c r="N30" t="s">
        <v>45</v>
      </c>
      <c r="O30" t="s">
        <v>256</v>
      </c>
      <c r="P30" t="s">
        <v>47</v>
      </c>
      <c r="Q30" t="s">
        <v>257</v>
      </c>
      <c r="S30" t="s">
        <v>49</v>
      </c>
      <c r="U30">
        <v>422058674</v>
      </c>
      <c r="W30" t="s">
        <v>50</v>
      </c>
      <c r="AA30" t="s">
        <v>51</v>
      </c>
      <c r="AB30" t="s">
        <v>51</v>
      </c>
      <c r="AC30" t="s">
        <v>52</v>
      </c>
      <c r="AD30" t="s">
        <v>53</v>
      </c>
    </row>
    <row r="31" spans="1:30" ht="15">
      <c r="A31">
        <v>73011417</v>
      </c>
      <c r="B31" t="s">
        <v>64</v>
      </c>
      <c r="C31" t="s">
        <v>258</v>
      </c>
      <c r="E31" t="s">
        <v>259</v>
      </c>
      <c r="G31" t="s">
        <v>58</v>
      </c>
      <c r="H31" t="s">
        <v>260</v>
      </c>
      <c r="I31" t="s">
        <v>175</v>
      </c>
      <c r="J31" t="s">
        <v>180</v>
      </c>
      <c r="K31" t="s">
        <v>43</v>
      </c>
      <c r="L31" t="s">
        <v>261</v>
      </c>
      <c r="N31" t="s">
        <v>45</v>
      </c>
      <c r="O31" t="s">
        <v>262</v>
      </c>
      <c r="P31" t="s">
        <v>47</v>
      </c>
      <c r="Q31" t="s">
        <v>263</v>
      </c>
      <c r="S31" t="s">
        <v>49</v>
      </c>
      <c r="U31">
        <v>422058674</v>
      </c>
      <c r="W31" t="s">
        <v>50</v>
      </c>
      <c r="AA31" t="s">
        <v>51</v>
      </c>
      <c r="AB31" t="s">
        <v>51</v>
      </c>
      <c r="AC31" t="s">
        <v>52</v>
      </c>
      <c r="AD31" t="s">
        <v>53</v>
      </c>
    </row>
    <row r="32" spans="1:30" ht="15">
      <c r="A32">
        <v>73044821</v>
      </c>
      <c r="B32" t="s">
        <v>264</v>
      </c>
      <c r="C32" t="s">
        <v>265</v>
      </c>
      <c r="E32" t="s">
        <v>266</v>
      </c>
      <c r="G32" t="s">
        <v>58</v>
      </c>
      <c r="H32" t="s">
        <v>153</v>
      </c>
      <c r="I32" t="s">
        <v>267</v>
      </c>
      <c r="J32" t="s">
        <v>268</v>
      </c>
      <c r="K32" t="s">
        <v>43</v>
      </c>
      <c r="L32" t="s">
        <v>269</v>
      </c>
      <c r="N32" t="s">
        <v>45</v>
      </c>
      <c r="O32" t="s">
        <v>270</v>
      </c>
      <c r="P32" t="s">
        <v>47</v>
      </c>
      <c r="Q32" t="s">
        <v>271</v>
      </c>
      <c r="S32" t="s">
        <v>49</v>
      </c>
      <c r="U32">
        <v>422058674</v>
      </c>
      <c r="W32" t="s">
        <v>50</v>
      </c>
      <c r="AA32" t="s">
        <v>51</v>
      </c>
      <c r="AB32" t="s">
        <v>51</v>
      </c>
      <c r="AC32" t="s">
        <v>52</v>
      </c>
      <c r="AD32" t="s">
        <v>53</v>
      </c>
    </row>
    <row r="33" spans="1:30" ht="15">
      <c r="A33">
        <v>73076833</v>
      </c>
      <c r="B33" t="s">
        <v>35</v>
      </c>
      <c r="C33" t="s">
        <v>272</v>
      </c>
      <c r="E33" t="s">
        <v>273</v>
      </c>
      <c r="G33" t="s">
        <v>58</v>
      </c>
      <c r="H33" t="s">
        <v>274</v>
      </c>
      <c r="I33" t="s">
        <v>41</v>
      </c>
      <c r="J33" t="s">
        <v>275</v>
      </c>
      <c r="K33" t="s">
        <v>43</v>
      </c>
      <c r="L33" t="s">
        <v>44</v>
      </c>
      <c r="N33" t="s">
        <v>45</v>
      </c>
      <c r="O33" t="s">
        <v>276</v>
      </c>
      <c r="P33" t="s">
        <v>47</v>
      </c>
      <c r="Q33" t="s">
        <v>277</v>
      </c>
      <c r="S33" t="s">
        <v>49</v>
      </c>
      <c r="U33">
        <v>422058674</v>
      </c>
      <c r="W33" t="s">
        <v>50</v>
      </c>
      <c r="AA33" t="s">
        <v>51</v>
      </c>
      <c r="AB33" t="s">
        <v>51</v>
      </c>
      <c r="AC33" t="s">
        <v>52</v>
      </c>
      <c r="AD33" t="s">
        <v>53</v>
      </c>
    </row>
    <row r="34" spans="1:30" ht="15">
      <c r="A34">
        <v>73083981</v>
      </c>
      <c r="B34" t="s">
        <v>278</v>
      </c>
      <c r="C34" t="s">
        <v>279</v>
      </c>
      <c r="E34" t="s">
        <v>280</v>
      </c>
      <c r="G34" t="s">
        <v>58</v>
      </c>
      <c r="H34" t="s">
        <v>200</v>
      </c>
      <c r="I34" t="s">
        <v>254</v>
      </c>
      <c r="J34" t="s">
        <v>108</v>
      </c>
      <c r="K34" t="s">
        <v>43</v>
      </c>
      <c r="L34" t="s">
        <v>44</v>
      </c>
      <c r="N34" t="s">
        <v>45</v>
      </c>
      <c r="O34" t="s">
        <v>281</v>
      </c>
      <c r="P34" t="s">
        <v>47</v>
      </c>
      <c r="Q34" t="s">
        <v>282</v>
      </c>
      <c r="S34" t="s">
        <v>49</v>
      </c>
      <c r="U34">
        <v>422058674</v>
      </c>
      <c r="W34" t="s">
        <v>50</v>
      </c>
      <c r="AA34" t="s">
        <v>51</v>
      </c>
      <c r="AB34" t="s">
        <v>51</v>
      </c>
      <c r="AC34" t="s">
        <v>52</v>
      </c>
      <c r="AD34" t="s">
        <v>53</v>
      </c>
    </row>
    <row r="35" spans="1:30" ht="15">
      <c r="A35">
        <v>73093093</v>
      </c>
      <c r="B35" t="s">
        <v>35</v>
      </c>
      <c r="C35" t="s">
        <v>283</v>
      </c>
      <c r="E35" t="s">
        <v>284</v>
      </c>
      <c r="G35" t="s">
        <v>58</v>
      </c>
      <c r="H35" t="s">
        <v>285</v>
      </c>
      <c r="I35" t="s">
        <v>186</v>
      </c>
      <c r="J35" t="s">
        <v>167</v>
      </c>
      <c r="K35" t="s">
        <v>43</v>
      </c>
      <c r="L35" t="s">
        <v>194</v>
      </c>
      <c r="N35" t="s">
        <v>45</v>
      </c>
      <c r="O35" t="s">
        <v>286</v>
      </c>
      <c r="P35" t="s">
        <v>47</v>
      </c>
      <c r="Q35" t="s">
        <v>287</v>
      </c>
      <c r="S35" t="s">
        <v>49</v>
      </c>
      <c r="U35">
        <v>422058674</v>
      </c>
      <c r="W35" t="s">
        <v>50</v>
      </c>
      <c r="AA35" t="s">
        <v>51</v>
      </c>
      <c r="AB35" t="s">
        <v>51</v>
      </c>
      <c r="AC35" t="s">
        <v>52</v>
      </c>
      <c r="AD35" t="s">
        <v>53</v>
      </c>
    </row>
    <row r="36" spans="1:30" ht="15">
      <c r="A36">
        <v>73098475</v>
      </c>
      <c r="B36" t="s">
        <v>288</v>
      </c>
      <c r="C36" t="s">
        <v>289</v>
      </c>
      <c r="E36" t="s">
        <v>290</v>
      </c>
      <c r="G36" t="s">
        <v>58</v>
      </c>
      <c r="H36" t="s">
        <v>200</v>
      </c>
      <c r="I36" t="s">
        <v>254</v>
      </c>
      <c r="J36" t="s">
        <v>291</v>
      </c>
      <c r="K36" t="s">
        <v>43</v>
      </c>
      <c r="L36" t="s">
        <v>269</v>
      </c>
      <c r="N36" t="s">
        <v>45</v>
      </c>
      <c r="O36" t="s">
        <v>292</v>
      </c>
      <c r="P36" t="s">
        <v>47</v>
      </c>
      <c r="Q36" t="s">
        <v>293</v>
      </c>
      <c r="S36" t="s">
        <v>49</v>
      </c>
      <c r="U36">
        <v>422058674</v>
      </c>
      <c r="W36" t="s">
        <v>50</v>
      </c>
      <c r="AA36" t="s">
        <v>51</v>
      </c>
      <c r="AB36" t="s">
        <v>51</v>
      </c>
      <c r="AC36" t="s">
        <v>52</v>
      </c>
      <c r="AD36" t="s">
        <v>53</v>
      </c>
    </row>
    <row r="37" spans="1:30" ht="15">
      <c r="A37">
        <v>73113587</v>
      </c>
      <c r="B37" t="s">
        <v>118</v>
      </c>
      <c r="C37" t="s">
        <v>294</v>
      </c>
      <c r="E37" t="s">
        <v>295</v>
      </c>
      <c r="G37" t="s">
        <v>58</v>
      </c>
      <c r="H37" t="s">
        <v>153</v>
      </c>
      <c r="I37" t="s">
        <v>296</v>
      </c>
      <c r="J37" t="s">
        <v>297</v>
      </c>
      <c r="K37" t="s">
        <v>43</v>
      </c>
      <c r="L37" t="s">
        <v>298</v>
      </c>
      <c r="N37" t="s">
        <v>45</v>
      </c>
      <c r="O37" t="s">
        <v>299</v>
      </c>
      <c r="P37" t="s">
        <v>47</v>
      </c>
      <c r="Q37" t="s">
        <v>300</v>
      </c>
      <c r="S37" t="s">
        <v>49</v>
      </c>
      <c r="U37">
        <v>422058674</v>
      </c>
      <c r="W37" t="s">
        <v>50</v>
      </c>
      <c r="AA37" t="s">
        <v>51</v>
      </c>
      <c r="AB37" t="s">
        <v>51</v>
      </c>
      <c r="AC37" t="s">
        <v>52</v>
      </c>
      <c r="AD37" t="s">
        <v>53</v>
      </c>
    </row>
    <row r="38" spans="1:30" ht="15">
      <c r="A38">
        <v>73116601</v>
      </c>
      <c r="B38" t="s">
        <v>150</v>
      </c>
      <c r="C38" t="s">
        <v>301</v>
      </c>
      <c r="E38" t="s">
        <v>302</v>
      </c>
      <c r="G38" t="s">
        <v>58</v>
      </c>
      <c r="H38" t="s">
        <v>285</v>
      </c>
      <c r="I38" t="s">
        <v>248</v>
      </c>
      <c r="J38" t="s">
        <v>303</v>
      </c>
      <c r="K38" t="s">
        <v>43</v>
      </c>
      <c r="L38" t="s">
        <v>194</v>
      </c>
      <c r="N38" t="s">
        <v>45</v>
      </c>
      <c r="O38" t="s">
        <v>304</v>
      </c>
      <c r="P38" t="s">
        <v>47</v>
      </c>
      <c r="Q38" t="s">
        <v>305</v>
      </c>
      <c r="S38" t="s">
        <v>49</v>
      </c>
      <c r="U38">
        <v>422058674</v>
      </c>
      <c r="W38" t="s">
        <v>50</v>
      </c>
      <c r="AA38" t="s">
        <v>51</v>
      </c>
      <c r="AB38" t="s">
        <v>51</v>
      </c>
      <c r="AC38" t="s">
        <v>52</v>
      </c>
      <c r="AD38" t="s">
        <v>53</v>
      </c>
    </row>
  </sheetData>
  <sheetProtection formatCells="0" formatColumns="0" formatRows="0" insertColumns="0" insertRows="0" insertHyperlinks="0" deleteColumns="0" deleteRows="0" sort="0" autoFilter="0" pivotTables="0"/>
  <hyperlinks>
    <hyperlink ref="AK1" r:id="rId1" display="https://help.webinar.ru/ru/articles/4384125-Ð²ÑÐ³ÑÑÐ·ÐºÐ°-xls-ÑÐ°Ð¹Ð»Ð°-ÑÐ¾-ÑÑÐ°ÑÐ¸ÑÑÐ¸ÐºÐ¾Ð¹"/>
    <hyperlink ref="AL1" r:id="rId2" display="https://help.webinar.ru/ru/articles/4384125-Ð²ÑÐ³ÑÑÐ·ÐºÐ°-xls-ÑÐ°Ð¹Ð»Ð°-ÑÐ¾-ÑÑÐ°ÑÐ¸ÑÑÐ¸ÐºÐ¾Ð¹"/>
  </hyperlinks>
  <printOptions/>
  <pageMargins left="0.7" right="0.7" top="0.75" bottom="0.75" header="0.3" footer="0.3"/>
  <pageSetup horizontalDpi="600" verticalDpi="6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webinar.ru</dc:creator>
  <cp:keywords/>
  <dc:description/>
  <cp:lastModifiedBy>Пользователь Windows</cp:lastModifiedBy>
  <dcterms:created xsi:type="dcterms:W3CDTF">2023-04-28T00:24:27Z</dcterms:created>
  <dcterms:modified xsi:type="dcterms:W3CDTF">2023-05-02T08:55:05Z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